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5295091f4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ntrollrechnung" sheetId="1" r:id="Re3eb6da56a4c4a8c"/>
    <x:sheet xmlns:r="http://schemas.openxmlformats.org/officeDocument/2006/relationships" name="Site" sheetId="2" r:id="R654e0b02a5a945c4"/>
    <x:sheet xmlns:r="http://schemas.openxmlformats.org/officeDocument/2006/relationships" name="URL" sheetId="3" r:id="R575c91ee828d4b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0%"/>
  </x:numFmts>
  <x:fonts count="4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  <x:font>
      <x:b/>
      <x:sz val="1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D3D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901afdc2c41e4" /><Relationship Type="http://schemas.openxmlformats.org/officeDocument/2006/relationships/theme" Target="/xl/theme/theme1.xml" Id="R65ea52a6b86d4b6c" /><Relationship Type="http://schemas.openxmlformats.org/officeDocument/2006/relationships/sharedStrings" Target="/xl/sharedStrings.xml" Id="R758d246f01054438" /><Relationship Type="http://schemas.openxmlformats.org/officeDocument/2006/relationships/worksheet" Target="/xl/worksheets/sheet1.xml" Id="Re3eb6da56a4c4a8c" /><Relationship Type="http://schemas.openxmlformats.org/officeDocument/2006/relationships/worksheet" Target="/xl/worksheets/sheet2.xml" Id="R654e0b02a5a945c4" /><Relationship Type="http://schemas.openxmlformats.org/officeDocument/2006/relationships/worksheet" Target="/xl/worksheets/sheet3.xml" Id="R575c91ee828d4b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D3D"/>
  </x:sheetPr>
  <x:sheetViews>
    <x:sheetView showGridLines="0" workbookViewId="0"/>
  </x:sheetViews>
  <x:sheetFormatPr defaultRowHeight="15"/>
  <x:cols>
    <x:col min="1" max="1" width="39" hidden="0" customWidth="1"/>
    <x:col min="2" max="2" width="23" hidden="0" customWidth="1"/>
    <x:col min="3" max="3" width="23" hidden="0" customWidth="1"/>
  </x:cols>
  <x:sheetData>
    <x:row r="1">
      <x:c r="A1" s="2"/>
      <x:c r="B1" s="2"/>
      <x:c r="C1" s="2"/>
      <x:c r="D1" s="2"/>
      <x:c r="E1" s="2"/>
    </x:row>
    <x:row r="2">
      <x:c r="A2" s="6" t="str">
        <x:v>GSC-Muster: Kontrollrechnung</x:v>
      </x:c>
      <x:c r="B2" s="2"/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 t="str">
        <x:v>Synthetische Daten von BIS · Version 1.0</x:v>
      </x:c>
      <x:c r="B4" s="2"/>
      <x:c r="C4" s="2"/>
      <x:c r="D4" s="2"/>
      <x:c r="E4" s="2"/>
    </x:row>
    <x:row r="5">
      <x:c r="A5" s="2" t="str">
        <x:v>Zeitraum: 01.08.–14.08.2026 · zwei Beispiel-Domains</x:v>
      </x:c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 ht="28" customHeight="1">
      <x:c r="A7" s="5" t="str">
        <x:v>Kennzahl</x:v>
      </x:c>
      <x:c r="B7" s="5" t="str">
        <x:v>Site-Ebene</x:v>
      </x:c>
      <x:c r="C7" s="5" t="str">
        <x:v>URL-Ebene</x:v>
      </x:c>
      <x:c r="D7" s="2"/>
      <x:c r="E7" s="2"/>
    </x:row>
    <x:row r="8" ht="28" customHeight="1">
      <x:c r="A8" s="2" t="str">
        <x:v>Zeilen</x:v>
      </x:c>
      <x:c r="B8" s="7" t="n">
        <x:f>COUNTA('Site'!B2:B29)</x:f>
        <x:v>28</x:v>
      </x:c>
      <x:c r="C8" s="7" t="n">
        <x:f>COUNTA('URL'!B2:B57)</x:f>
        <x:v>56</x:v>
      </x:c>
      <x:c r="D8" s="2"/>
      <x:c r="E8" s="2"/>
    </x:row>
    <x:row r="9" ht="28" customHeight="1">
      <x:c r="A9" s="2" t="str">
        <x:v>Klicks</x:v>
      </x:c>
      <x:c r="B9" s="7" t="n">
        <x:f>SUM('Site'!C2:C29)</x:f>
        <x:v>686</x:v>
      </x:c>
      <x:c r="C9" s="7" t="n">
        <x:f>SUM('URL'!D2:D57)</x:f>
        <x:v>686</x:v>
      </x:c>
      <x:c r="D9" s="2"/>
      <x:c r="E9" s="2"/>
    </x:row>
    <x:row r="10" ht="28" customHeight="1">
      <x:c r="A10" s="2" t="str">
        <x:v>Impressionen</x:v>
      </x:c>
      <x:c r="B10" s="7" t="n">
        <x:f>SUM('Site'!D2:D29)</x:f>
        <x:v>8120</x:v>
      </x:c>
      <x:c r="C10" s="7" t="n">
        <x:f>SUM('URL'!E2:E57)</x:f>
        <x:v>10556</x:v>
      </x:c>
      <x:c r="D10" s="2"/>
      <x:c r="E10" s="2"/>
    </x:row>
    <x:row r="11" ht="28" customHeight="1">
      <x:c r="A11" s="2" t="str">
        <x:v>CTR (Klicks / Impressionen)</x:v>
      </x:c>
      <x:c r="B11" s="8" t="n">
        <x:f>IF(B10=0,"n.a.",B9/B10)</x:f>
        <x:v>0.08448275862068966</x:v>
      </x:c>
      <x:c r="C11" s="8" t="n">
        <x:f>IF(C10=0,"n.a.",C9/C10)</x:f>
        <x:v>0.0649867374005305</x:v>
      </x:c>
      <x:c r="D11" s="2"/>
      <x:c r="E11" s="2"/>
    </x:row>
    <x:row r="12">
      <x:c r="A12" s="2"/>
      <x:c r="B12" s="2"/>
      <x:c r="C12" s="2"/>
      <x:c r="D12" s="2"/>
      <x:c r="E12" s="2"/>
    </x:row>
    <x:row r="13">
      <x:c r="A13" s="2" t="str">
        <x:v>Site und URL nicht addieren: unterschiedliche Aggregation.</x:v>
      </x:c>
      <x:c r="B13" s="2"/>
      <x:c r="C13" s="2"/>
      <x:c r="D13" s="2"/>
      <x:c r="E13" s="2"/>
    </x:row>
    <x:row r="14">
      <x:c r="A14" s="2"/>
      <x:c r="B14" s="2"/>
      <x:c r="C14" s="2"/>
      <x:c r="D14" s="2"/>
      <x:c r="E14" s="2"/>
    </x:row>
    <x:row r="15">
      <x:c r="A15" s="2" t="str">
        <x:v>Gegenbeispiel: CTR-Mittelwert</x:v>
      </x:c>
      <x:c r="B15" s="2"/>
      <x:c r="C15" s="2"/>
      <x:c r="D15" s="2"/>
      <x:c r="E15" s="2"/>
    </x:row>
    <x:row r="16">
      <x:c r="A16" s="2" t="str">
        <x:v>Zeile</x:v>
      </x:c>
      <x:c r="B16" s="2" t="str">
        <x:v>Klicks</x:v>
      </x:c>
      <x:c r="C16" s="2" t="str">
        <x:v>Impressionen</x:v>
      </x:c>
      <x:c r="D16" s="2"/>
      <x:c r="E16" s="2"/>
    </x:row>
    <x:row r="17">
      <x:c r="A17" s="2" t="str">
        <x:v>A</x:v>
      </x:c>
      <x:c r="B17" s="2" t="n">
        <x:v>10</x:v>
      </x:c>
      <x:c r="C17" s="2" t="n">
        <x:v>100</x:v>
      </x:c>
      <x:c r="D17" s="2"/>
      <x:c r="E17" s="2"/>
    </x:row>
    <x:row r="18">
      <x:c r="A18" s="2" t="str">
        <x:v>B</x:v>
      </x:c>
      <x:c r="B18" s="2" t="n">
        <x:v>10</x:v>
      </x:c>
      <x:c r="C18" s="2" t="n">
        <x:v>1000</x:v>
      </x:c>
      <x:c r="D18" s="2"/>
      <x:c r="E18" s="2"/>
    </x:row>
    <x:row r="19">
      <x:c r="A19" s="2" t="str">
        <x:v>Korrekte Gesamt-CTR</x:v>
      </x:c>
      <x:c r="B19" s="8" t="n">
        <x:f>SUM(B17:B18)/SUM(C17:C18)</x:f>
        <x:v>0.01818181818181818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  <x:row r="21">
      <x:c r="A21" s="2" t="str">
        <x:v>Berechnungsmuster; kein Nachweis eines BI-Produkttests.</x:v>
      </x:c>
      <x:c r="B21" s="2"/>
      <x:c r="C21" s="2"/>
      <x:c r="D21" s="2"/>
      <x:c r="E21" s="2"/>
    </x:row>
    <x:row r="22">
      <x:c r="A22" s="2" t="str">
        <x:v>Datenbeschreibung und Nutzungserlaubnis: README.md im ZIP.</x:v>
      </x:c>
      <x:c r="B22" s="2"/>
      <x:c r="C22" s="2"/>
      <x:c r="D22" s="2"/>
      <x:c r="E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3" hidden="0" customWidth="1"/>
    <x:col min="3" max="3" width="18" hidden="0" customWidth="1"/>
    <x:col min="4" max="4" width="18" hidden="0" customWidth="1"/>
  </x:cols>
  <x:sheetData>
    <x:row r="1" ht="26" customHeight="1">
      <x:c r="A1" s="5" t="str">
        <x:v>date</x:v>
      </x:c>
      <x:c r="B1" s="5" t="str">
        <x:v>domain</x:v>
      </x:c>
      <x:c r="C1" s="5" t="str">
        <x:v>clicks</x:v>
      </x:c>
      <x:c r="D1" s="5" t="str">
        <x:v>impressions</x:v>
      </x:c>
    </x:row>
    <x:row r="2" ht="22" customHeight="1">
      <x:c r="A2" s="3" t="n">
        <x:v>46235</x:v>
      </x:c>
      <x:c r="B2" s="2" t="str">
        <x:v>alpha.example</x:v>
      </x:c>
      <x:c r="C2" s="2" t="n">
        <x:v>10</x:v>
      </x:c>
      <x:c r="D2" s="2" t="n">
        <x:v>200</x:v>
      </x:c>
    </x:row>
    <x:row r="3" ht="22" customHeight="1">
      <x:c r="A3" s="3" t="n">
        <x:v>46235</x:v>
      </x:c>
      <x:c r="B3" s="2" t="str">
        <x:v>beta.example</x:v>
      </x:c>
      <x:c r="C3" s="2" t="n">
        <x:v>13</x:v>
      </x:c>
      <x:c r="D3" s="2" t="n">
        <x:v>250</x:v>
      </x:c>
    </x:row>
    <x:row r="4" ht="22" customHeight="1">
      <x:c r="A4" s="3" t="n">
        <x:v>46236</x:v>
      </x:c>
      <x:c r="B4" s="2" t="str">
        <x:v>alpha.example</x:v>
      </x:c>
      <x:c r="C4" s="2" t="n">
        <x:v>12</x:v>
      </x:c>
      <x:c r="D4" s="2" t="n">
        <x:v>210</x:v>
      </x:c>
    </x:row>
    <x:row r="5" ht="22" customHeight="1">
      <x:c r="A5" s="3" t="n">
        <x:v>46236</x:v>
      </x:c>
      <x:c r="B5" s="2" t="str">
        <x:v>beta.example</x:v>
      </x:c>
      <x:c r="C5" s="2" t="n">
        <x:v>15</x:v>
      </x:c>
      <x:c r="D5" s="2" t="n">
        <x:v>260</x:v>
      </x:c>
    </x:row>
    <x:row r="6" ht="22" customHeight="1">
      <x:c r="A6" s="3" t="n">
        <x:v>46237</x:v>
      </x:c>
      <x:c r="B6" s="2" t="str">
        <x:v>alpha.example</x:v>
      </x:c>
      <x:c r="C6" s="2" t="n">
        <x:v>14</x:v>
      </x:c>
      <x:c r="D6" s="2" t="n">
        <x:v>220</x:v>
      </x:c>
    </x:row>
    <x:row r="7" ht="22" customHeight="1">
      <x:c r="A7" s="3" t="n">
        <x:v>46237</x:v>
      </x:c>
      <x:c r="B7" s="2" t="str">
        <x:v>beta.example</x:v>
      </x:c>
      <x:c r="C7" s="2" t="n">
        <x:v>17</x:v>
      </x:c>
      <x:c r="D7" s="2" t="n">
        <x:v>270</x:v>
      </x:c>
    </x:row>
    <x:row r="8" ht="22" customHeight="1">
      <x:c r="A8" s="3" t="n">
        <x:v>46238</x:v>
      </x:c>
      <x:c r="B8" s="2" t="str">
        <x:v>alpha.example</x:v>
      </x:c>
      <x:c r="C8" s="2" t="n">
        <x:v>16</x:v>
      </x:c>
      <x:c r="D8" s="2" t="n">
        <x:v>230</x:v>
      </x:c>
    </x:row>
    <x:row r="9" ht="22" customHeight="1">
      <x:c r="A9" s="3" t="n">
        <x:v>46238</x:v>
      </x:c>
      <x:c r="B9" s="2" t="str">
        <x:v>beta.example</x:v>
      </x:c>
      <x:c r="C9" s="2" t="n">
        <x:v>19</x:v>
      </x:c>
      <x:c r="D9" s="2" t="n">
        <x:v>280</x:v>
      </x:c>
    </x:row>
    <x:row r="10" ht="22" customHeight="1">
      <x:c r="A10" s="3" t="n">
        <x:v>46239</x:v>
      </x:c>
      <x:c r="B10" s="2" t="str">
        <x:v>alpha.example</x:v>
      </x:c>
      <x:c r="C10" s="2" t="n">
        <x:v>18</x:v>
      </x:c>
      <x:c r="D10" s="2" t="n">
        <x:v>240</x:v>
      </x:c>
    </x:row>
    <x:row r="11" ht="22" customHeight="1">
      <x:c r="A11" s="3" t="n">
        <x:v>46239</x:v>
      </x:c>
      <x:c r="B11" s="2" t="str">
        <x:v>beta.example</x:v>
      </x:c>
      <x:c r="C11" s="2" t="n">
        <x:v>21</x:v>
      </x:c>
      <x:c r="D11" s="2" t="n">
        <x:v>290</x:v>
      </x:c>
    </x:row>
    <x:row r="12" ht="22" customHeight="1">
      <x:c r="A12" s="3" t="n">
        <x:v>46240</x:v>
      </x:c>
      <x:c r="B12" s="2" t="str">
        <x:v>alpha.example</x:v>
      </x:c>
      <x:c r="C12" s="2" t="n">
        <x:v>20</x:v>
      </x:c>
      <x:c r="D12" s="2" t="n">
        <x:v>250</x:v>
      </x:c>
    </x:row>
    <x:row r="13" ht="22" customHeight="1">
      <x:c r="A13" s="3" t="n">
        <x:v>46240</x:v>
      </x:c>
      <x:c r="B13" s="2" t="str">
        <x:v>beta.example</x:v>
      </x:c>
      <x:c r="C13" s="2" t="n">
        <x:v>23</x:v>
      </x:c>
      <x:c r="D13" s="2" t="n">
        <x:v>300</x:v>
      </x:c>
    </x:row>
    <x:row r="14" ht="22" customHeight="1">
      <x:c r="A14" s="3" t="n">
        <x:v>46241</x:v>
      </x:c>
      <x:c r="B14" s="2" t="str">
        <x:v>alpha.example</x:v>
      </x:c>
      <x:c r="C14" s="2" t="n">
        <x:v>22</x:v>
      </x:c>
      <x:c r="D14" s="2" t="n">
        <x:v>260</x:v>
      </x:c>
    </x:row>
    <x:row r="15" ht="22" customHeight="1">
      <x:c r="A15" s="3" t="n">
        <x:v>46241</x:v>
      </x:c>
      <x:c r="B15" s="2" t="str">
        <x:v>beta.example</x:v>
      </x:c>
      <x:c r="C15" s="2" t="n">
        <x:v>25</x:v>
      </x:c>
      <x:c r="D15" s="2" t="n">
        <x:v>310</x:v>
      </x:c>
    </x:row>
    <x:row r="16" ht="22" customHeight="1">
      <x:c r="A16" s="3" t="n">
        <x:v>46242</x:v>
      </x:c>
      <x:c r="B16" s="2" t="str">
        <x:v>alpha.example</x:v>
      </x:c>
      <x:c r="C16" s="2" t="n">
        <x:v>24</x:v>
      </x:c>
      <x:c r="D16" s="2" t="n">
        <x:v>270</x:v>
      </x:c>
    </x:row>
    <x:row r="17" ht="22" customHeight="1">
      <x:c r="A17" s="3" t="n">
        <x:v>46242</x:v>
      </x:c>
      <x:c r="B17" s="2" t="str">
        <x:v>beta.example</x:v>
      </x:c>
      <x:c r="C17" s="2" t="n">
        <x:v>27</x:v>
      </x:c>
      <x:c r="D17" s="2" t="n">
        <x:v>320</x:v>
      </x:c>
    </x:row>
    <x:row r="18" ht="22" customHeight="1">
      <x:c r="A18" s="3" t="n">
        <x:v>46243</x:v>
      </x:c>
      <x:c r="B18" s="2" t="str">
        <x:v>alpha.example</x:v>
      </x:c>
      <x:c r="C18" s="2" t="n">
        <x:v>26</x:v>
      </x:c>
      <x:c r="D18" s="2" t="n">
        <x:v>280</x:v>
      </x:c>
    </x:row>
    <x:row r="19" ht="22" customHeight="1">
      <x:c r="A19" s="3" t="n">
        <x:v>46243</x:v>
      </x:c>
      <x:c r="B19" s="2" t="str">
        <x:v>beta.example</x:v>
      </x:c>
      <x:c r="C19" s="2" t="n">
        <x:v>29</x:v>
      </x:c>
      <x:c r="D19" s="2" t="n">
        <x:v>330</x:v>
      </x:c>
    </x:row>
    <x:row r="20" ht="22" customHeight="1">
      <x:c r="A20" s="3" t="n">
        <x:v>46244</x:v>
      </x:c>
      <x:c r="B20" s="2" t="str">
        <x:v>alpha.example</x:v>
      </x:c>
      <x:c r="C20" s="2" t="n">
        <x:v>28</x:v>
      </x:c>
      <x:c r="D20" s="2" t="n">
        <x:v>290</x:v>
      </x:c>
    </x:row>
    <x:row r="21" ht="22" customHeight="1">
      <x:c r="A21" s="3" t="n">
        <x:v>46244</x:v>
      </x:c>
      <x:c r="B21" s="2" t="str">
        <x:v>beta.example</x:v>
      </x:c>
      <x:c r="C21" s="2" t="n">
        <x:v>31</x:v>
      </x:c>
      <x:c r="D21" s="2" t="n">
        <x:v>340</x:v>
      </x:c>
    </x:row>
    <x:row r="22" ht="22" customHeight="1">
      <x:c r="A22" s="3" t="n">
        <x:v>46245</x:v>
      </x:c>
      <x:c r="B22" s="2" t="str">
        <x:v>alpha.example</x:v>
      </x:c>
      <x:c r="C22" s="2" t="n">
        <x:v>30</x:v>
      </x:c>
      <x:c r="D22" s="2" t="n">
        <x:v>300</x:v>
      </x:c>
    </x:row>
    <x:row r="23" ht="22" customHeight="1">
      <x:c r="A23" s="3" t="n">
        <x:v>46245</x:v>
      </x:c>
      <x:c r="B23" s="2" t="str">
        <x:v>beta.example</x:v>
      </x:c>
      <x:c r="C23" s="2" t="n">
        <x:v>33</x:v>
      </x:c>
      <x:c r="D23" s="2" t="n">
        <x:v>350</x:v>
      </x:c>
    </x:row>
    <x:row r="24" ht="22" customHeight="1">
      <x:c r="A24" s="3" t="n">
        <x:v>46246</x:v>
      </x:c>
      <x:c r="B24" s="2" t="str">
        <x:v>alpha.example</x:v>
      </x:c>
      <x:c r="C24" s="2" t="n">
        <x:v>32</x:v>
      </x:c>
      <x:c r="D24" s="2" t="n">
        <x:v>310</x:v>
      </x:c>
    </x:row>
    <x:row r="25" ht="22" customHeight="1">
      <x:c r="A25" s="3" t="n">
        <x:v>46246</x:v>
      </x:c>
      <x:c r="B25" s="2" t="str">
        <x:v>beta.example</x:v>
      </x:c>
      <x:c r="C25" s="2" t="n">
        <x:v>35</x:v>
      </x:c>
      <x:c r="D25" s="2" t="n">
        <x:v>360</x:v>
      </x:c>
    </x:row>
    <x:row r="26" ht="22" customHeight="1">
      <x:c r="A26" s="3" t="n">
        <x:v>46247</x:v>
      </x:c>
      <x:c r="B26" s="2" t="str">
        <x:v>alpha.example</x:v>
      </x:c>
      <x:c r="C26" s="2" t="n">
        <x:v>34</x:v>
      </x:c>
      <x:c r="D26" s="2" t="n">
        <x:v>320</x:v>
      </x:c>
    </x:row>
    <x:row r="27" ht="22" customHeight="1">
      <x:c r="A27" s="3" t="n">
        <x:v>46247</x:v>
      </x:c>
      <x:c r="B27" s="2" t="str">
        <x:v>beta.example</x:v>
      </x:c>
      <x:c r="C27" s="2" t="n">
        <x:v>37</x:v>
      </x:c>
      <x:c r="D27" s="2" t="n">
        <x:v>370</x:v>
      </x:c>
    </x:row>
    <x:row r="28" ht="22" customHeight="1">
      <x:c r="A28" s="3" t="n">
        <x:v>46248</x:v>
      </x:c>
      <x:c r="B28" s="2" t="str">
        <x:v>alpha.example</x:v>
      </x:c>
      <x:c r="C28" s="2" t="n">
        <x:v>36</x:v>
      </x:c>
      <x:c r="D28" s="2" t="n">
        <x:v>330</x:v>
      </x:c>
    </x:row>
    <x:row r="29" ht="22" customHeight="1">
      <x:c r="A29" s="3" t="n">
        <x:v>46248</x:v>
      </x:c>
      <x:c r="B29" s="2" t="str">
        <x:v>beta.example</x:v>
      </x:c>
      <x:c r="C29" s="2" t="n">
        <x:v>39</x:v>
      </x:c>
      <x:c r="D29" s="2" t="n">
        <x:v>380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3" hidden="0" customWidth="1"/>
    <x:col min="3" max="3" width="44" hidden="0" customWidth="1"/>
    <x:col min="4" max="4" width="18" hidden="0" customWidth="1"/>
    <x:col min="5" max="5" width="18" hidden="0" customWidth="1"/>
  </x:cols>
  <x:sheetData>
    <x:row r="1" ht="26" customHeight="1">
      <x:c r="A1" s="5" t="str">
        <x:v>date</x:v>
      </x:c>
      <x:c r="B1" s="5" t="str">
        <x:v>domain</x:v>
      </x:c>
      <x:c r="C1" s="5" t="str">
        <x:v>url</x:v>
      </x:c>
      <x:c r="D1" s="5" t="str">
        <x:v>clicks</x:v>
      </x:c>
      <x:c r="E1" s="5" t="str">
        <x:v>impressions</x:v>
      </x:c>
    </x:row>
    <x:row r="2" ht="22" customHeight="1">
      <x:c r="A2" s="3" t="n">
        <x:v>46235</x:v>
      </x:c>
      <x:c r="B2" s="2" t="str">
        <x:v>alpha.example</x:v>
      </x:c>
      <x:c r="C2" s="2" t="str">
        <x:v>https://alpha.example/ratgeber/</x:v>
      </x:c>
      <x:c r="D2" s="2" t="n">
        <x:v>6</x:v>
      </x:c>
      <x:c r="E2" s="2" t="n">
        <x:v>140</x:v>
      </x:c>
    </x:row>
    <x:row r="3" ht="22" customHeight="1">
      <x:c r="A3" s="3" t="n">
        <x:v>46235</x:v>
      </x:c>
      <x:c r="B3" s="2" t="str">
        <x:v>alpha.example</x:v>
      </x:c>
      <x:c r="C3" s="2" t="str">
        <x:v>https://alpha.example/vergleich/</x:v>
      </x:c>
      <x:c r="D3" s="2" t="n">
        <x:v>4</x:v>
      </x:c>
      <x:c r="E3" s="2" t="n">
        <x:v>120</x:v>
      </x:c>
    </x:row>
    <x:row r="4" ht="22" customHeight="1">
      <x:c r="A4" s="3" t="n">
        <x:v>46235</x:v>
      </x:c>
      <x:c r="B4" s="2" t="str">
        <x:v>beta.example</x:v>
      </x:c>
      <x:c r="C4" s="2" t="str">
        <x:v>https://beta.example/ratgeber/</x:v>
      </x:c>
      <x:c r="D4" s="2" t="n">
        <x:v>7</x:v>
      </x:c>
      <x:c r="E4" s="2" t="n">
        <x:v>175</x:v>
      </x:c>
    </x:row>
    <x:row r="5" ht="22" customHeight="1">
      <x:c r="A5" s="3" t="n">
        <x:v>46235</x:v>
      </x:c>
      <x:c r="B5" s="2" t="str">
        <x:v>beta.example</x:v>
      </x:c>
      <x:c r="C5" s="2" t="str">
        <x:v>https://beta.example/vergleich/</x:v>
      </x:c>
      <x:c r="D5" s="2" t="n">
        <x:v>6</x:v>
      </x:c>
      <x:c r="E5" s="2" t="n">
        <x:v>150</x:v>
      </x:c>
    </x:row>
    <x:row r="6" ht="22" customHeight="1">
      <x:c r="A6" s="3" t="n">
        <x:v>46236</x:v>
      </x:c>
      <x:c r="B6" s="2" t="str">
        <x:v>alpha.example</x:v>
      </x:c>
      <x:c r="C6" s="2" t="str">
        <x:v>https://alpha.example/ratgeber/</x:v>
      </x:c>
      <x:c r="D6" s="2" t="n">
        <x:v>7</x:v>
      </x:c>
      <x:c r="E6" s="2" t="n">
        <x:v>147</x:v>
      </x:c>
    </x:row>
    <x:row r="7" ht="22" customHeight="1">
      <x:c r="A7" s="3" t="n">
        <x:v>46236</x:v>
      </x:c>
      <x:c r="B7" s="2" t="str">
        <x:v>alpha.example</x:v>
      </x:c>
      <x:c r="C7" s="2" t="str">
        <x:v>https://alpha.example/vergleich/</x:v>
      </x:c>
      <x:c r="D7" s="2" t="n">
        <x:v>5</x:v>
      </x:c>
      <x:c r="E7" s="2" t="n">
        <x:v>126</x:v>
      </x:c>
    </x:row>
    <x:row r="8" ht="22" customHeight="1">
      <x:c r="A8" s="3" t="n">
        <x:v>46236</x:v>
      </x:c>
      <x:c r="B8" s="2" t="str">
        <x:v>beta.example</x:v>
      </x:c>
      <x:c r="C8" s="2" t="str">
        <x:v>https://beta.example/ratgeber/</x:v>
      </x:c>
      <x:c r="D8" s="2" t="n">
        <x:v>9</x:v>
      </x:c>
      <x:c r="E8" s="2" t="n">
        <x:v>182</x:v>
      </x:c>
    </x:row>
    <x:row r="9" ht="22" customHeight="1">
      <x:c r="A9" s="3" t="n">
        <x:v>46236</x:v>
      </x:c>
      <x:c r="B9" s="2" t="str">
        <x:v>beta.example</x:v>
      </x:c>
      <x:c r="C9" s="2" t="str">
        <x:v>https://beta.example/vergleich/</x:v>
      </x:c>
      <x:c r="D9" s="2" t="n">
        <x:v>6</x:v>
      </x:c>
      <x:c r="E9" s="2" t="n">
        <x:v>156</x:v>
      </x:c>
    </x:row>
    <x:row r="10" ht="22" customHeight="1">
      <x:c r="A10" s="3" t="n">
        <x:v>46237</x:v>
      </x:c>
      <x:c r="B10" s="2" t="str">
        <x:v>alpha.example</x:v>
      </x:c>
      <x:c r="C10" s="2" t="str">
        <x:v>https://alpha.example/ratgeber/</x:v>
      </x:c>
      <x:c r="D10" s="2" t="n">
        <x:v>8</x:v>
      </x:c>
      <x:c r="E10" s="2" t="n">
        <x:v>154</x:v>
      </x:c>
    </x:row>
    <x:row r="11" ht="22" customHeight="1">
      <x:c r="A11" s="3" t="n">
        <x:v>46237</x:v>
      </x:c>
      <x:c r="B11" s="2" t="str">
        <x:v>alpha.example</x:v>
      </x:c>
      <x:c r="C11" s="2" t="str">
        <x:v>https://alpha.example/vergleich/</x:v>
      </x:c>
      <x:c r="D11" s="2" t="n">
        <x:v>6</x:v>
      </x:c>
      <x:c r="E11" s="2" t="n">
        <x:v>132</x:v>
      </x:c>
    </x:row>
    <x:row r="12" ht="22" customHeight="1">
      <x:c r="A12" s="3" t="n">
        <x:v>46237</x:v>
      </x:c>
      <x:c r="B12" s="2" t="str">
        <x:v>beta.example</x:v>
      </x:c>
      <x:c r="C12" s="2" t="str">
        <x:v>https://beta.example/ratgeber/</x:v>
      </x:c>
      <x:c r="D12" s="2" t="n">
        <x:v>10</x:v>
      </x:c>
      <x:c r="E12" s="2" t="n">
        <x:v>189</x:v>
      </x:c>
    </x:row>
    <x:row r="13" ht="22" customHeight="1">
      <x:c r="A13" s="3" t="n">
        <x:v>46237</x:v>
      </x:c>
      <x:c r="B13" s="2" t="str">
        <x:v>beta.example</x:v>
      </x:c>
      <x:c r="C13" s="2" t="str">
        <x:v>https://beta.example/vergleich/</x:v>
      </x:c>
      <x:c r="D13" s="2" t="n">
        <x:v>7</x:v>
      </x:c>
      <x:c r="E13" s="2" t="n">
        <x:v>162</x:v>
      </x:c>
    </x:row>
    <x:row r="14" ht="22" customHeight="1">
      <x:c r="A14" s="3" t="n">
        <x:v>46238</x:v>
      </x:c>
      <x:c r="B14" s="2" t="str">
        <x:v>alpha.example</x:v>
      </x:c>
      <x:c r="C14" s="2" t="str">
        <x:v>https://alpha.example/ratgeber/</x:v>
      </x:c>
      <x:c r="D14" s="2" t="n">
        <x:v>9</x:v>
      </x:c>
      <x:c r="E14" s="2" t="n">
        <x:v>161</x:v>
      </x:c>
    </x:row>
    <x:row r="15" ht="22" customHeight="1">
      <x:c r="A15" s="3" t="n">
        <x:v>46238</x:v>
      </x:c>
      <x:c r="B15" s="2" t="str">
        <x:v>alpha.example</x:v>
      </x:c>
      <x:c r="C15" s="2" t="str">
        <x:v>https://alpha.example/vergleich/</x:v>
      </x:c>
      <x:c r="D15" s="2" t="n">
        <x:v>7</x:v>
      </x:c>
      <x:c r="E15" s="2" t="n">
        <x:v>138</x:v>
      </x:c>
    </x:row>
    <x:row r="16" ht="22" customHeight="1">
      <x:c r="A16" s="3" t="n">
        <x:v>46238</x:v>
      </x:c>
      <x:c r="B16" s="2" t="str">
        <x:v>beta.example</x:v>
      </x:c>
      <x:c r="C16" s="2" t="str">
        <x:v>https://beta.example/ratgeber/</x:v>
      </x:c>
      <x:c r="D16" s="2" t="n">
        <x:v>11</x:v>
      </x:c>
      <x:c r="E16" s="2" t="n">
        <x:v>196</x:v>
      </x:c>
    </x:row>
    <x:row r="17" ht="22" customHeight="1">
      <x:c r="A17" s="3" t="n">
        <x:v>46238</x:v>
      </x:c>
      <x:c r="B17" s="2" t="str">
        <x:v>beta.example</x:v>
      </x:c>
      <x:c r="C17" s="2" t="str">
        <x:v>https://beta.example/vergleich/</x:v>
      </x:c>
      <x:c r="D17" s="2" t="n">
        <x:v>8</x:v>
      </x:c>
      <x:c r="E17" s="2" t="n">
        <x:v>168</x:v>
      </x:c>
    </x:row>
    <x:row r="18" ht="22" customHeight="1">
      <x:c r="A18" s="3" t="n">
        <x:v>46239</x:v>
      </x:c>
      <x:c r="B18" s="2" t="str">
        <x:v>alpha.example</x:v>
      </x:c>
      <x:c r="C18" s="2" t="str">
        <x:v>https://alpha.example/ratgeber/</x:v>
      </x:c>
      <x:c r="D18" s="2" t="n">
        <x:v>10</x:v>
      </x:c>
      <x:c r="E18" s="2" t="n">
        <x:v>168</x:v>
      </x:c>
    </x:row>
    <x:row r="19" ht="22" customHeight="1">
      <x:c r="A19" s="3" t="n">
        <x:v>46239</x:v>
      </x:c>
      <x:c r="B19" s="2" t="str">
        <x:v>alpha.example</x:v>
      </x:c>
      <x:c r="C19" s="2" t="str">
        <x:v>https://alpha.example/vergleich/</x:v>
      </x:c>
      <x:c r="D19" s="2" t="n">
        <x:v>8</x:v>
      </x:c>
      <x:c r="E19" s="2" t="n">
        <x:v>144</x:v>
      </x:c>
    </x:row>
    <x:row r="20" ht="22" customHeight="1">
      <x:c r="A20" s="3" t="n">
        <x:v>46239</x:v>
      </x:c>
      <x:c r="B20" s="2" t="str">
        <x:v>beta.example</x:v>
      </x:c>
      <x:c r="C20" s="2" t="str">
        <x:v>https://beta.example/ratgeber/</x:v>
      </x:c>
      <x:c r="D20" s="2" t="n">
        <x:v>12</x:v>
      </x:c>
      <x:c r="E20" s="2" t="n">
        <x:v>203</x:v>
      </x:c>
    </x:row>
    <x:row r="21" ht="22" customHeight="1">
      <x:c r="A21" s="3" t="n">
        <x:v>46239</x:v>
      </x:c>
      <x:c r="B21" s="2" t="str">
        <x:v>beta.example</x:v>
      </x:c>
      <x:c r="C21" s="2" t="str">
        <x:v>https://beta.example/vergleich/</x:v>
      </x:c>
      <x:c r="D21" s="2" t="n">
        <x:v>9</x:v>
      </x:c>
      <x:c r="E21" s="2" t="n">
        <x:v>174</x:v>
      </x:c>
    </x:row>
    <x:row r="22" ht="22" customHeight="1">
      <x:c r="A22" s="3" t="n">
        <x:v>46240</x:v>
      </x:c>
      <x:c r="B22" s="2" t="str">
        <x:v>alpha.example</x:v>
      </x:c>
      <x:c r="C22" s="2" t="str">
        <x:v>https://alpha.example/ratgeber/</x:v>
      </x:c>
      <x:c r="D22" s="2" t="n">
        <x:v>12</x:v>
      </x:c>
      <x:c r="E22" s="2" t="n">
        <x:v>175</x:v>
      </x:c>
    </x:row>
    <x:row r="23" ht="22" customHeight="1">
      <x:c r="A23" s="3" t="n">
        <x:v>46240</x:v>
      </x:c>
      <x:c r="B23" s="2" t="str">
        <x:v>alpha.example</x:v>
      </x:c>
      <x:c r="C23" s="2" t="str">
        <x:v>https://alpha.example/vergleich/</x:v>
      </x:c>
      <x:c r="D23" s="2" t="n">
        <x:v>8</x:v>
      </x:c>
      <x:c r="E23" s="2" t="n">
        <x:v>150</x:v>
      </x:c>
    </x:row>
    <x:row r="24" ht="22" customHeight="1">
      <x:c r="A24" s="3" t="n">
        <x:v>46240</x:v>
      </x:c>
      <x:c r="B24" s="2" t="str">
        <x:v>beta.example</x:v>
      </x:c>
      <x:c r="C24" s="2" t="str">
        <x:v>https://beta.example/ratgeber/</x:v>
      </x:c>
      <x:c r="D24" s="2" t="n">
        <x:v>13</x:v>
      </x:c>
      <x:c r="E24" s="2" t="n">
        <x:v>210</x:v>
      </x:c>
    </x:row>
    <x:row r="25" ht="22" customHeight="1">
      <x:c r="A25" s="3" t="n">
        <x:v>46240</x:v>
      </x:c>
      <x:c r="B25" s="2" t="str">
        <x:v>beta.example</x:v>
      </x:c>
      <x:c r="C25" s="2" t="str">
        <x:v>https://beta.example/vergleich/</x:v>
      </x:c>
      <x:c r="D25" s="2" t="n">
        <x:v>10</x:v>
      </x:c>
      <x:c r="E25" s="2" t="n">
        <x:v>180</x:v>
      </x:c>
    </x:row>
    <x:row r="26" ht="22" customHeight="1">
      <x:c r="A26" s="3" t="n">
        <x:v>46241</x:v>
      </x:c>
      <x:c r="B26" s="2" t="str">
        <x:v>alpha.example</x:v>
      </x:c>
      <x:c r="C26" s="2" t="str">
        <x:v>https://alpha.example/ratgeber/</x:v>
      </x:c>
      <x:c r="D26" s="2" t="n">
        <x:v>13</x:v>
      </x:c>
      <x:c r="E26" s="2" t="n">
        <x:v>182</x:v>
      </x:c>
    </x:row>
    <x:row r="27" ht="22" customHeight="1">
      <x:c r="A27" s="3" t="n">
        <x:v>46241</x:v>
      </x:c>
      <x:c r="B27" s="2" t="str">
        <x:v>alpha.example</x:v>
      </x:c>
      <x:c r="C27" s="2" t="str">
        <x:v>https://alpha.example/vergleich/</x:v>
      </x:c>
      <x:c r="D27" s="2" t="n">
        <x:v>9</x:v>
      </x:c>
      <x:c r="E27" s="2" t="n">
        <x:v>156</x:v>
      </x:c>
    </x:row>
    <x:row r="28" ht="22" customHeight="1">
      <x:c r="A28" s="3" t="n">
        <x:v>46241</x:v>
      </x:c>
      <x:c r="B28" s="2" t="str">
        <x:v>beta.example</x:v>
      </x:c>
      <x:c r="C28" s="2" t="str">
        <x:v>https://beta.example/ratgeber/</x:v>
      </x:c>
      <x:c r="D28" s="2" t="n">
        <x:v>15</x:v>
      </x:c>
      <x:c r="E28" s="2" t="n">
        <x:v>217</x:v>
      </x:c>
    </x:row>
    <x:row r="29" ht="22" customHeight="1">
      <x:c r="A29" s="3" t="n">
        <x:v>46241</x:v>
      </x:c>
      <x:c r="B29" s="2" t="str">
        <x:v>beta.example</x:v>
      </x:c>
      <x:c r="C29" s="2" t="str">
        <x:v>https://beta.example/vergleich/</x:v>
      </x:c>
      <x:c r="D29" s="2" t="n">
        <x:v>10</x:v>
      </x:c>
      <x:c r="E29" s="2" t="n">
        <x:v>186</x:v>
      </x:c>
    </x:row>
    <x:row r="30" ht="22" customHeight="1">
      <x:c r="A30" s="3" t="n">
        <x:v>46242</x:v>
      </x:c>
      <x:c r="B30" s="2" t="str">
        <x:v>alpha.example</x:v>
      </x:c>
      <x:c r="C30" s="2" t="str">
        <x:v>https://alpha.example/ratgeber/</x:v>
      </x:c>
      <x:c r="D30" s="2" t="n">
        <x:v>14</x:v>
      </x:c>
      <x:c r="E30" s="2" t="n">
        <x:v>189</x:v>
      </x:c>
    </x:row>
    <x:row r="31" ht="22" customHeight="1">
      <x:c r="A31" s="3" t="n">
        <x:v>46242</x:v>
      </x:c>
      <x:c r="B31" s="2" t="str">
        <x:v>alpha.example</x:v>
      </x:c>
      <x:c r="C31" s="2" t="str">
        <x:v>https://alpha.example/vergleich/</x:v>
      </x:c>
      <x:c r="D31" s="2" t="n">
        <x:v>10</x:v>
      </x:c>
      <x:c r="E31" s="2" t="n">
        <x:v>162</x:v>
      </x:c>
    </x:row>
    <x:row r="32" ht="22" customHeight="1">
      <x:c r="A32" s="3" t="n">
        <x:v>46242</x:v>
      </x:c>
      <x:c r="B32" s="2" t="str">
        <x:v>beta.example</x:v>
      </x:c>
      <x:c r="C32" s="2" t="str">
        <x:v>https://beta.example/ratgeber/</x:v>
      </x:c>
      <x:c r="D32" s="2" t="n">
        <x:v>16</x:v>
      </x:c>
      <x:c r="E32" s="2" t="n">
        <x:v>224</x:v>
      </x:c>
    </x:row>
    <x:row r="33" ht="22" customHeight="1">
      <x:c r="A33" s="3" t="n">
        <x:v>46242</x:v>
      </x:c>
      <x:c r="B33" s="2" t="str">
        <x:v>beta.example</x:v>
      </x:c>
      <x:c r="C33" s="2" t="str">
        <x:v>https://beta.example/vergleich/</x:v>
      </x:c>
      <x:c r="D33" s="2" t="n">
        <x:v>11</x:v>
      </x:c>
      <x:c r="E33" s="2" t="n">
        <x:v>192</x:v>
      </x:c>
    </x:row>
    <x:row r="34" ht="22" customHeight="1">
      <x:c r="A34" s="3" t="n">
        <x:v>46243</x:v>
      </x:c>
      <x:c r="B34" s="2" t="str">
        <x:v>alpha.example</x:v>
      </x:c>
      <x:c r="C34" s="2" t="str">
        <x:v>https://alpha.example/ratgeber/</x:v>
      </x:c>
      <x:c r="D34" s="2" t="n">
        <x:v>15</x:v>
      </x:c>
      <x:c r="E34" s="2" t="n">
        <x:v>196</x:v>
      </x:c>
    </x:row>
    <x:row r="35" ht="22" customHeight="1">
      <x:c r="A35" s="3" t="n">
        <x:v>46243</x:v>
      </x:c>
      <x:c r="B35" s="2" t="str">
        <x:v>alpha.example</x:v>
      </x:c>
      <x:c r="C35" s="2" t="str">
        <x:v>https://alpha.example/vergleich/</x:v>
      </x:c>
      <x:c r="D35" s="2" t="n">
        <x:v>11</x:v>
      </x:c>
      <x:c r="E35" s="2" t="n">
        <x:v>168</x:v>
      </x:c>
    </x:row>
    <x:row r="36" ht="22" customHeight="1">
      <x:c r="A36" s="3" t="n">
        <x:v>46243</x:v>
      </x:c>
      <x:c r="B36" s="2" t="str">
        <x:v>beta.example</x:v>
      </x:c>
      <x:c r="C36" s="2" t="str">
        <x:v>https://beta.example/ratgeber/</x:v>
      </x:c>
      <x:c r="D36" s="2" t="n">
        <x:v>17</x:v>
      </x:c>
      <x:c r="E36" s="2" t="n">
        <x:v>231</x:v>
      </x:c>
    </x:row>
    <x:row r="37" ht="22" customHeight="1">
      <x:c r="A37" s="3" t="n">
        <x:v>46243</x:v>
      </x:c>
      <x:c r="B37" s="2" t="str">
        <x:v>beta.example</x:v>
      </x:c>
      <x:c r="C37" s="2" t="str">
        <x:v>https://beta.example/vergleich/</x:v>
      </x:c>
      <x:c r="D37" s="2" t="n">
        <x:v>12</x:v>
      </x:c>
      <x:c r="E37" s="2" t="n">
        <x:v>198</x:v>
      </x:c>
    </x:row>
    <x:row r="38" ht="22" customHeight="1">
      <x:c r="A38" s="3" t="n">
        <x:v>46244</x:v>
      </x:c>
      <x:c r="B38" s="2" t="str">
        <x:v>alpha.example</x:v>
      </x:c>
      <x:c r="C38" s="2" t="str">
        <x:v>https://alpha.example/ratgeber/</x:v>
      </x:c>
      <x:c r="D38" s="2" t="n">
        <x:v>16</x:v>
      </x:c>
      <x:c r="E38" s="2" t="n">
        <x:v>203</x:v>
      </x:c>
    </x:row>
    <x:row r="39" ht="22" customHeight="1">
      <x:c r="A39" s="3" t="n">
        <x:v>46244</x:v>
      </x:c>
      <x:c r="B39" s="2" t="str">
        <x:v>alpha.example</x:v>
      </x:c>
      <x:c r="C39" s="2" t="str">
        <x:v>https://alpha.example/vergleich/</x:v>
      </x:c>
      <x:c r="D39" s="2" t="n">
        <x:v>12</x:v>
      </x:c>
      <x:c r="E39" s="2" t="n">
        <x:v>174</x:v>
      </x:c>
    </x:row>
    <x:row r="40" ht="22" customHeight="1">
      <x:c r="A40" s="3" t="n">
        <x:v>46244</x:v>
      </x:c>
      <x:c r="B40" s="2" t="str">
        <x:v>beta.example</x:v>
      </x:c>
      <x:c r="C40" s="2" t="str">
        <x:v>https://beta.example/ratgeber/</x:v>
      </x:c>
      <x:c r="D40" s="2" t="n">
        <x:v>18</x:v>
      </x:c>
      <x:c r="E40" s="2" t="n">
        <x:v>238</x:v>
      </x:c>
    </x:row>
    <x:row r="41" ht="22" customHeight="1">
      <x:c r="A41" s="3" t="n">
        <x:v>46244</x:v>
      </x:c>
      <x:c r="B41" s="2" t="str">
        <x:v>beta.example</x:v>
      </x:c>
      <x:c r="C41" s="2" t="str">
        <x:v>https://beta.example/vergleich/</x:v>
      </x:c>
      <x:c r="D41" s="2" t="n">
        <x:v>13</x:v>
      </x:c>
      <x:c r="E41" s="2" t="n">
        <x:v>204</x:v>
      </x:c>
    </x:row>
    <x:row r="42" ht="22" customHeight="1">
      <x:c r="A42" s="3" t="n">
        <x:v>46245</x:v>
      </x:c>
      <x:c r="B42" s="2" t="str">
        <x:v>alpha.example</x:v>
      </x:c>
      <x:c r="C42" s="2" t="str">
        <x:v>https://alpha.example/ratgeber/</x:v>
      </x:c>
      <x:c r="D42" s="2" t="n">
        <x:v>18</x:v>
      </x:c>
      <x:c r="E42" s="2" t="n">
        <x:v>210</x:v>
      </x:c>
    </x:row>
    <x:row r="43" ht="22" customHeight="1">
      <x:c r="A43" s="3" t="n">
        <x:v>46245</x:v>
      </x:c>
      <x:c r="B43" s="2" t="str">
        <x:v>alpha.example</x:v>
      </x:c>
      <x:c r="C43" s="2" t="str">
        <x:v>https://alpha.example/vergleich/</x:v>
      </x:c>
      <x:c r="D43" s="2" t="n">
        <x:v>12</x:v>
      </x:c>
      <x:c r="E43" s="2" t="n">
        <x:v>180</x:v>
      </x:c>
    </x:row>
    <x:row r="44" ht="22" customHeight="1">
      <x:c r="A44" s="3" t="n">
        <x:v>46245</x:v>
      </x:c>
      <x:c r="B44" s="2" t="str">
        <x:v>beta.example</x:v>
      </x:c>
      <x:c r="C44" s="2" t="str">
        <x:v>https://beta.example/ratgeber/</x:v>
      </x:c>
      <x:c r="D44" s="2" t="n">
        <x:v>19</x:v>
      </x:c>
      <x:c r="E44" s="2" t="n">
        <x:v>245</x:v>
      </x:c>
    </x:row>
    <x:row r="45" ht="22" customHeight="1">
      <x:c r="A45" s="3" t="n">
        <x:v>46245</x:v>
      </x:c>
      <x:c r="B45" s="2" t="str">
        <x:v>beta.example</x:v>
      </x:c>
      <x:c r="C45" s="2" t="str">
        <x:v>https://beta.example/vergleich/</x:v>
      </x:c>
      <x:c r="D45" s="2" t="n">
        <x:v>14</x:v>
      </x:c>
      <x:c r="E45" s="2" t="n">
        <x:v>210</x:v>
      </x:c>
    </x:row>
    <x:row r="46" ht="22" customHeight="1">
      <x:c r="A46" s="3" t="n">
        <x:v>46246</x:v>
      </x:c>
      <x:c r="B46" s="2" t="str">
        <x:v>alpha.example</x:v>
      </x:c>
      <x:c r="C46" s="2" t="str">
        <x:v>https://alpha.example/ratgeber/</x:v>
      </x:c>
      <x:c r="D46" s="2" t="n">
        <x:v>19</x:v>
      </x:c>
      <x:c r="E46" s="2" t="n">
        <x:v>217</x:v>
      </x:c>
    </x:row>
    <x:row r="47" ht="22" customHeight="1">
      <x:c r="A47" s="3" t="n">
        <x:v>46246</x:v>
      </x:c>
      <x:c r="B47" s="2" t="str">
        <x:v>alpha.example</x:v>
      </x:c>
      <x:c r="C47" s="2" t="str">
        <x:v>https://alpha.example/vergleich/</x:v>
      </x:c>
      <x:c r="D47" s="2" t="n">
        <x:v>13</x:v>
      </x:c>
      <x:c r="E47" s="2" t="n">
        <x:v>186</x:v>
      </x:c>
    </x:row>
    <x:row r="48" ht="22" customHeight="1">
      <x:c r="A48" s="3" t="n">
        <x:v>46246</x:v>
      </x:c>
      <x:c r="B48" s="2" t="str">
        <x:v>beta.example</x:v>
      </x:c>
      <x:c r="C48" s="2" t="str">
        <x:v>https://beta.example/ratgeber/</x:v>
      </x:c>
      <x:c r="D48" s="2" t="n">
        <x:v>21</x:v>
      </x:c>
      <x:c r="E48" s="2" t="n">
        <x:v>252</x:v>
      </x:c>
    </x:row>
    <x:row r="49" ht="22" customHeight="1">
      <x:c r="A49" s="3" t="n">
        <x:v>46246</x:v>
      </x:c>
      <x:c r="B49" s="2" t="str">
        <x:v>beta.example</x:v>
      </x:c>
      <x:c r="C49" s="2" t="str">
        <x:v>https://beta.example/vergleich/</x:v>
      </x:c>
      <x:c r="D49" s="2" t="n">
        <x:v>14</x:v>
      </x:c>
      <x:c r="E49" s="2" t="n">
        <x:v>216</x:v>
      </x:c>
    </x:row>
    <x:row r="50" ht="22" customHeight="1">
      <x:c r="A50" s="3" t="n">
        <x:v>46247</x:v>
      </x:c>
      <x:c r="B50" s="2" t="str">
        <x:v>alpha.example</x:v>
      </x:c>
      <x:c r="C50" s="2" t="str">
        <x:v>https://alpha.example/ratgeber/</x:v>
      </x:c>
      <x:c r="D50" s="2" t="n">
        <x:v>20</x:v>
      </x:c>
      <x:c r="E50" s="2" t="n">
        <x:v>224</x:v>
      </x:c>
    </x:row>
    <x:row r="51" ht="22" customHeight="1">
      <x:c r="A51" s="3" t="n">
        <x:v>46247</x:v>
      </x:c>
      <x:c r="B51" s="2" t="str">
        <x:v>alpha.example</x:v>
      </x:c>
      <x:c r="C51" s="2" t="str">
        <x:v>https://alpha.example/vergleich/</x:v>
      </x:c>
      <x:c r="D51" s="2" t="n">
        <x:v>14</x:v>
      </x:c>
      <x:c r="E51" s="2" t="n">
        <x:v>192</x:v>
      </x:c>
    </x:row>
    <x:row r="52" ht="22" customHeight="1">
      <x:c r="A52" s="3" t="n">
        <x:v>46247</x:v>
      </x:c>
      <x:c r="B52" s="2" t="str">
        <x:v>beta.example</x:v>
      </x:c>
      <x:c r="C52" s="2" t="str">
        <x:v>https://beta.example/ratgeber/</x:v>
      </x:c>
      <x:c r="D52" s="2" t="n">
        <x:v>22</x:v>
      </x:c>
      <x:c r="E52" s="2" t="n">
        <x:v>259</x:v>
      </x:c>
    </x:row>
    <x:row r="53" ht="22" customHeight="1">
      <x:c r="A53" s="3" t="n">
        <x:v>46247</x:v>
      </x:c>
      <x:c r="B53" s="2" t="str">
        <x:v>beta.example</x:v>
      </x:c>
      <x:c r="C53" s="2" t="str">
        <x:v>https://beta.example/vergleich/</x:v>
      </x:c>
      <x:c r="D53" s="2" t="n">
        <x:v>15</x:v>
      </x:c>
      <x:c r="E53" s="2" t="n">
        <x:v>222</x:v>
      </x:c>
    </x:row>
    <x:row r="54" ht="22" customHeight="1">
      <x:c r="A54" s="3" t="n">
        <x:v>46248</x:v>
      </x:c>
      <x:c r="B54" s="2" t="str">
        <x:v>alpha.example</x:v>
      </x:c>
      <x:c r="C54" s="2" t="str">
        <x:v>https://alpha.example/ratgeber/</x:v>
      </x:c>
      <x:c r="D54" s="2" t="n">
        <x:v>21</x:v>
      </x:c>
      <x:c r="E54" s="2" t="n">
        <x:v>231</x:v>
      </x:c>
    </x:row>
    <x:row r="55" ht="22" customHeight="1">
      <x:c r="A55" s="3" t="n">
        <x:v>46248</x:v>
      </x:c>
      <x:c r="B55" s="2" t="str">
        <x:v>alpha.example</x:v>
      </x:c>
      <x:c r="C55" s="2" t="str">
        <x:v>https://alpha.example/vergleich/</x:v>
      </x:c>
      <x:c r="D55" s="2" t="n">
        <x:v>15</x:v>
      </x:c>
      <x:c r="E55" s="2" t="n">
        <x:v>198</x:v>
      </x:c>
    </x:row>
    <x:row r="56" ht="22" customHeight="1">
      <x:c r="A56" s="3" t="n">
        <x:v>46248</x:v>
      </x:c>
      <x:c r="B56" s="2" t="str">
        <x:v>beta.example</x:v>
      </x:c>
      <x:c r="C56" s="2" t="str">
        <x:v>https://beta.example/ratgeber/</x:v>
      </x:c>
      <x:c r="D56" s="2" t="n">
        <x:v>23</x:v>
      </x:c>
      <x:c r="E56" s="2" t="n">
        <x:v>266</x:v>
      </x:c>
    </x:row>
    <x:row r="57" ht="22" customHeight="1">
      <x:c r="A57" s="3" t="n">
        <x:v>46248</x:v>
      </x:c>
      <x:c r="B57" s="2" t="str">
        <x:v>beta.example</x:v>
      </x:c>
      <x:c r="C57" s="2" t="str">
        <x:v>https://beta.example/vergleich/</x:v>
      </x:c>
      <x:c r="D57" s="2" t="n">
        <x:v>16</x:v>
      </x:c>
      <x:c r="E57" s="2" t="n">
        <x:v>228</x:v>
      </x:c>
    </x:row>
  </x:sheetData>
  <x:pageMargins left="0.7" right="0.7" top="0.75" bottom="0.75" header="0.3" footer="0.3"/>
</x:worksheet>
</file>